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\2017 Session HB 355 Implementation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240" i="1"/>
  <c r="B239" i="1"/>
  <c r="B235" i="1"/>
  <c r="B234" i="1"/>
  <c r="B233" i="1"/>
  <c r="B108" i="1"/>
  <c r="B232" i="1"/>
  <c r="B231" i="1"/>
  <c r="B230" i="1"/>
  <c r="B107" i="1"/>
  <c r="B106" i="1"/>
  <c r="B105" i="1"/>
  <c r="B104" i="1"/>
  <c r="B103" i="1"/>
  <c r="B229" i="1"/>
  <c r="B228" i="1"/>
  <c r="B227" i="1"/>
  <c r="B226" i="1"/>
  <c r="B225" i="1"/>
  <c r="B102" i="1"/>
  <c r="B101" i="1"/>
  <c r="B100" i="1"/>
  <c r="B99" i="1"/>
  <c r="B224" i="1"/>
  <c r="B98" i="1"/>
  <c r="B223" i="1"/>
  <c r="B222" i="1"/>
  <c r="B221" i="1"/>
  <c r="B97" i="1"/>
  <c r="B96" i="1"/>
  <c r="B220" i="1"/>
  <c r="B95" i="1"/>
  <c r="B94" i="1"/>
  <c r="B93" i="1"/>
  <c r="B92" i="1"/>
  <c r="B91" i="1"/>
  <c r="B90" i="1"/>
  <c r="B89" i="1"/>
  <c r="B88" i="1"/>
  <c r="B87" i="1"/>
  <c r="B86" i="1"/>
  <c r="B219" i="1"/>
  <c r="B218" i="1"/>
  <c r="B217" i="1"/>
  <c r="B216" i="1"/>
  <c r="B215" i="1"/>
  <c r="B214" i="1"/>
  <c r="B85" i="1"/>
  <c r="B84" i="1"/>
  <c r="B83" i="1"/>
  <c r="B213" i="1"/>
  <c r="B212" i="1"/>
  <c r="B82" i="1"/>
  <c r="B81" i="1"/>
  <c r="B211" i="1"/>
  <c r="B210" i="1"/>
  <c r="B209" i="1"/>
  <c r="B208" i="1"/>
  <c r="B207" i="1"/>
  <c r="B206" i="1"/>
  <c r="B80" i="1"/>
  <c r="B79" i="1"/>
  <c r="B78" i="1"/>
  <c r="B77" i="1"/>
  <c r="B76" i="1"/>
  <c r="B75" i="1"/>
  <c r="B205" i="1"/>
  <c r="B204" i="1"/>
  <c r="B203" i="1"/>
  <c r="B202" i="1"/>
  <c r="B201" i="1"/>
  <c r="B238" i="1"/>
  <c r="B74" i="1"/>
  <c r="B73" i="1"/>
  <c r="B72" i="1"/>
  <c r="B200" i="1"/>
  <c r="B199" i="1"/>
  <c r="B198" i="1"/>
  <c r="B197" i="1"/>
  <c r="B196" i="1"/>
  <c r="B71" i="1"/>
  <c r="B195" i="1"/>
  <c r="B194" i="1"/>
  <c r="B70" i="1"/>
  <c r="B69" i="1"/>
  <c r="B193" i="1"/>
  <c r="B192" i="1"/>
  <c r="B68" i="1"/>
  <c r="B152" i="1"/>
  <c r="B151" i="1"/>
  <c r="B191" i="1"/>
  <c r="B190" i="1"/>
  <c r="B237" i="1"/>
  <c r="B189" i="1"/>
  <c r="B188" i="1"/>
  <c r="B67" i="1"/>
  <c r="B187" i="1"/>
  <c r="B186" i="1"/>
  <c r="B66" i="1"/>
  <c r="B65" i="1"/>
  <c r="B64" i="1"/>
  <c r="B63" i="1"/>
  <c r="B62" i="1"/>
  <c r="B61" i="1"/>
  <c r="B60" i="1"/>
  <c r="B59" i="1"/>
  <c r="B150" i="1"/>
  <c r="B149" i="1"/>
  <c r="B148" i="1"/>
  <c r="B147" i="1"/>
  <c r="B146" i="1"/>
  <c r="B145" i="1"/>
  <c r="B185" i="1"/>
  <c r="B184" i="1"/>
  <c r="B183" i="1"/>
  <c r="B182" i="1"/>
  <c r="B58" i="1"/>
  <c r="B57" i="1"/>
  <c r="B56" i="1"/>
  <c r="B55" i="1"/>
  <c r="B54" i="1"/>
  <c r="B53" i="1"/>
  <c r="B52" i="1"/>
  <c r="B51" i="1"/>
  <c r="B50" i="1"/>
  <c r="B49" i="1"/>
  <c r="B48" i="1"/>
  <c r="B47" i="1"/>
  <c r="B144" i="1"/>
  <c r="B143" i="1"/>
  <c r="B142" i="1"/>
  <c r="B141" i="1"/>
  <c r="B140" i="1"/>
  <c r="B139" i="1"/>
  <c r="B138" i="1"/>
  <c r="B137" i="1"/>
  <c r="B181" i="1"/>
  <c r="B180" i="1"/>
  <c r="B179" i="1"/>
  <c r="B178" i="1"/>
  <c r="B177" i="1"/>
  <c r="B176" i="1"/>
  <c r="B175" i="1"/>
  <c r="B174" i="1"/>
  <c r="B173" i="1"/>
  <c r="B172" i="1"/>
  <c r="B46" i="1"/>
  <c r="B45" i="1"/>
  <c r="B44" i="1"/>
  <c r="B43" i="1"/>
  <c r="B236" i="1"/>
  <c r="B42" i="1"/>
  <c r="B41" i="1"/>
  <c r="B40" i="1"/>
  <c r="B171" i="1"/>
  <c r="B170" i="1"/>
  <c r="B169" i="1"/>
  <c r="B168" i="1"/>
  <c r="B39" i="1"/>
  <c r="B38" i="1"/>
  <c r="B136" i="1"/>
  <c r="B135" i="1"/>
  <c r="B134" i="1"/>
  <c r="B133" i="1"/>
  <c r="B132" i="1"/>
  <c r="B131" i="1"/>
  <c r="B130" i="1"/>
  <c r="B37" i="1"/>
  <c r="B36" i="1"/>
  <c r="B35" i="1"/>
  <c r="B34" i="1"/>
  <c r="B33" i="1"/>
  <c r="B32" i="1"/>
  <c r="B31" i="1"/>
  <c r="B30" i="1"/>
  <c r="B167" i="1"/>
  <c r="B29" i="1"/>
  <c r="B28" i="1"/>
  <c r="B27" i="1"/>
  <c r="B26" i="1"/>
  <c r="B25" i="1"/>
  <c r="B24" i="1"/>
  <c r="B23" i="1"/>
  <c r="B22" i="1"/>
  <c r="B21" i="1"/>
  <c r="B166" i="1"/>
  <c r="B165" i="1"/>
  <c r="B164" i="1"/>
  <c r="B163" i="1"/>
  <c r="B162" i="1"/>
  <c r="B20" i="1"/>
  <c r="B161" i="1"/>
  <c r="B160" i="1"/>
  <c r="B159" i="1"/>
  <c r="B158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157" i="1"/>
  <c r="B156" i="1"/>
  <c r="B154" i="1"/>
  <c r="B153" i="1"/>
  <c r="B2" i="1"/>
  <c r="B155" i="1"/>
</calcChain>
</file>

<file path=xl/sharedStrings.xml><?xml version="1.0" encoding="utf-8"?>
<sst xmlns="http://schemas.openxmlformats.org/spreadsheetml/2006/main" count="241" uniqueCount="241">
  <si>
    <t>2017 Nissan Murano SUV AWD</t>
  </si>
  <si>
    <t>2017 Subaru Legacy 4 DR AWD</t>
  </si>
  <si>
    <t>2017 Subaru Outback SW AWD</t>
  </si>
  <si>
    <t>2017 Subaru Impreza 4 DR AWD</t>
  </si>
  <si>
    <t>2017 Subaru Impreza SW AWD</t>
  </si>
  <si>
    <t>2017 Subaru Crosstrek SW AWD</t>
  </si>
  <si>
    <t>2017 Chevrolet Silverado 1500 PU/EC 4WD</t>
  </si>
  <si>
    <t>2017 Chevrolet Silverado 1500 PU/CC 4WD</t>
  </si>
  <si>
    <t>2017 Chevrolet Silverado 1500 PU/RC RWD</t>
  </si>
  <si>
    <t>2017 Chevrolet Silverado 1500 PU/RC 4WD</t>
  </si>
  <si>
    <t>2017 Chevrolet Silverado 1500 Hybrid PU/CC RWD</t>
  </si>
  <si>
    <t>2017 Chevrolet Silverado 1500 PU/EC RWD</t>
  </si>
  <si>
    <t>2017 Chevrolet Silverado 1500 PU/CC RWD</t>
  </si>
  <si>
    <t>2017 Subaru Forester SUV AWD</t>
  </si>
  <si>
    <t>2017 Cadillac ATS 4 DR RWD</t>
  </si>
  <si>
    <t>2017 Cadillac ATS 4 DR AWD</t>
  </si>
  <si>
    <t>2017 Cadillac CTS 4 DR AWD</t>
  </si>
  <si>
    <t>2017 Cadillac CTS 4 DR RWD</t>
  </si>
  <si>
    <t>2017 Mazda CX-3 SUV AWD</t>
  </si>
  <si>
    <t>2017 Mazda CX-3 SUV FWD</t>
  </si>
  <si>
    <t>2017 Acura MDX SUV AWD</t>
  </si>
  <si>
    <t>2017 Acura MDX SUV FWD</t>
  </si>
  <si>
    <t>2017 Honda Accord 2 DR FWD</t>
  </si>
  <si>
    <t>2017 Honda Accord 4 DR FWD</t>
  </si>
  <si>
    <t>2017 BMW X3 SUV AWD</t>
  </si>
  <si>
    <t>2017 BMW X5 SUV RWD</t>
  </si>
  <si>
    <t>2017 BMW X5 SUV AWD</t>
  </si>
  <si>
    <t>2017 Genesis G80 4 DR AWD</t>
  </si>
  <si>
    <t>2017 Genesis G80 4 DR RWD</t>
  </si>
  <si>
    <t>2017 Ford Focus 5 HB FWD</t>
  </si>
  <si>
    <t>2017 Ford Focus 4 DR FWD</t>
  </si>
  <si>
    <t>2017 Ford Mustang 2 DR RWD</t>
  </si>
  <si>
    <t>2017 Ford Taurus 4 DR AWD</t>
  </si>
  <si>
    <t>2017 Ford Taurus 4 DR FWD</t>
  </si>
  <si>
    <t>2017 GMC Sierra 1500 PU/RC 4WD</t>
  </si>
  <si>
    <t>2017 GMC Sierra 1500 PU/EC RWD</t>
  </si>
  <si>
    <t>2017 GMC Sierra 1500 PU/CC RWD</t>
  </si>
  <si>
    <t>2017 GMC Sierra 1500 PU/EC 4WD</t>
  </si>
  <si>
    <t>2017 GMC Sierra 1500 PU/CC 4WD</t>
  </si>
  <si>
    <t>2017 GMC Sierra 1500 Hybrid PU/CC RWD</t>
  </si>
  <si>
    <t>2017 Hyundai Sonata Hybrid 4 DR FWD</t>
  </si>
  <si>
    <t>2017 Hyundai VELOSTER 3 C FWD</t>
  </si>
  <si>
    <t>2017 Mitsubishi Outlander SUV AWD</t>
  </si>
  <si>
    <t>2017 Lexus ES300H 4 DR FWD</t>
  </si>
  <si>
    <t>2017 Lexus ES350 4 DR FWD</t>
  </si>
  <si>
    <t>2017 Ford Edge SUV FWD</t>
  </si>
  <si>
    <t>2017 Ford Edge SUV AWD</t>
  </si>
  <si>
    <t>2017 Ford Explorer 4 DR SUV FWD</t>
  </si>
  <si>
    <t>2017 Ford Explorer 4 DR SUV AWD</t>
  </si>
  <si>
    <t>2017 Ford Expedition SUV 4x2</t>
  </si>
  <si>
    <t>2017 Ford Expedition SUV 4x4</t>
  </si>
  <si>
    <t>2017 Ford Expedition EL EXTENDED SUV 4x2</t>
  </si>
  <si>
    <t>2017 Ford Expedition EL EXTENDED SUV 4x4</t>
  </si>
  <si>
    <t>2017 Ford Transit Connect Wagon FWD</t>
  </si>
  <si>
    <t>2017 Honda Civic Si 4 DR FWD</t>
  </si>
  <si>
    <t>2017 Lexus IS200T 4 DR RWD</t>
  </si>
  <si>
    <t>2017 Lexus IS300 4 DR AWD</t>
  </si>
  <si>
    <t>2017 Lexus IS350 4 DR RWD</t>
  </si>
  <si>
    <t>2017 Lexus IS350 4 DR AWD</t>
  </si>
  <si>
    <t>2017 Lexus RX350 SUV AWD</t>
  </si>
  <si>
    <t>2017 Honda Civic Si 2 DR FWD</t>
  </si>
  <si>
    <t>2017 Lexus RX450h SUV AWD</t>
  </si>
  <si>
    <t>2017 Ford F-150 Regular Cab PU/RC 4x4</t>
  </si>
  <si>
    <t>2017 Ford F-150 Regular Cab PU/RC 4x2</t>
  </si>
  <si>
    <t>2017 Ford F-150 Supercab PU/EC 4x2</t>
  </si>
  <si>
    <t>2017 Ford F-150 Supercab PU/EC 4x4</t>
  </si>
  <si>
    <t>2017 Ford F-150 Crew Cab PU/CC 4x2</t>
  </si>
  <si>
    <t>2017 BMW 3 Series GT 5 HB AWD</t>
  </si>
  <si>
    <t>2017 BMW 5 Series GT 5 HB RWD</t>
  </si>
  <si>
    <t>2017 Lexus NX200T SUV FWD</t>
  </si>
  <si>
    <t>2017 Lexus NX200T SUV AWD</t>
  </si>
  <si>
    <t>2017 Lexus NX300H SUV FWD</t>
  </si>
  <si>
    <t>2017 Lexus NX300H SUV AWD</t>
  </si>
  <si>
    <t>2017 Toyota Avalon 4 DR FWD</t>
  </si>
  <si>
    <t>2017 Toyota Avalon Hybrid 4 DR FWD</t>
  </si>
  <si>
    <t>2017 Toyota Camry 4 DR FWD</t>
  </si>
  <si>
    <t>2017 Toyota Camry HV 4 DR FWD</t>
  </si>
  <si>
    <t>2017 Toyota Corolla 4 DR FWD</t>
  </si>
  <si>
    <t>2017 Ford F-150 Crew Cab PU/CC 4x4</t>
  </si>
  <si>
    <t>2017 Lincoln MKX SUV AWD</t>
  </si>
  <si>
    <t>2017 Lincoln MKX SUV FWD</t>
  </si>
  <si>
    <t>2017 Lincoln Navigator SUV 4x2</t>
  </si>
  <si>
    <t>2017 Lincoln Navigator SUV 4x4</t>
  </si>
  <si>
    <t>2017 Lincoln Navigator Extended SUV 4x2</t>
  </si>
  <si>
    <t>2017 Lincoln Navigator Extended SUV 4x4</t>
  </si>
  <si>
    <t>2017 Kia Sportage SUV AWD</t>
  </si>
  <si>
    <t>2017 Kia Sportage SUV FWD</t>
  </si>
  <si>
    <t>2017 BMW 5 Series GT 5 HB AWD</t>
  </si>
  <si>
    <t>2017 BMW X3 SUV RWD</t>
  </si>
  <si>
    <t>2017 Toyota Prius 5 HB FWD</t>
  </si>
  <si>
    <t>2017 Toyota Rav4 SUV AWD</t>
  </si>
  <si>
    <t>2017 Toyota Rav4 SUV FWD</t>
  </si>
  <si>
    <t>2017 Toyota Rav4 Hybrid SUV AWD</t>
  </si>
  <si>
    <t>2017 Toyota Sienna VAN AWD</t>
  </si>
  <si>
    <t>2017 Toyota Sienna VAN FWD</t>
  </si>
  <si>
    <t>2017 Buick Verano 4 DR FWD</t>
  </si>
  <si>
    <t>2017 Buick Encore SUV FWD</t>
  </si>
  <si>
    <t>2017 Buick Encore SUV AWD</t>
  </si>
  <si>
    <t>2017 Chevrolet Sonic 4 DR FWD</t>
  </si>
  <si>
    <t>2017 Chevrolet Sonic 5 DR FWD</t>
  </si>
  <si>
    <t>2017 Chevrolet Malibu 4 DR FWD</t>
  </si>
  <si>
    <t>2017 Chevrolet Malibu Eco e-Assist 4 DR FWD</t>
  </si>
  <si>
    <t>2017 Chevrolet Trax SUV AWD</t>
  </si>
  <si>
    <t>2017 Chevrolet Trax SUV FWD</t>
  </si>
  <si>
    <t>2017 Toyota Highlander SUV FWD</t>
  </si>
  <si>
    <t>2017 Toyota Highlander SUV AWD</t>
  </si>
  <si>
    <t>2017 Toyota Highlander HV SUV AWD</t>
  </si>
  <si>
    <t>2017 Audi A3 4 DR AWD</t>
  </si>
  <si>
    <t>2017 Audi A3 4 DR FWD</t>
  </si>
  <si>
    <t>2017 Audi S3 4 DR AWD</t>
  </si>
  <si>
    <t>2017 Audi A6 4 DR FWD</t>
  </si>
  <si>
    <t>2017 Audi A6 4 DR AWD</t>
  </si>
  <si>
    <t>2017 Audi S6 4 DR AWD</t>
  </si>
  <si>
    <t>2017 Mazda Mazda6 4 DR FWD</t>
  </si>
  <si>
    <t>2017 BMW 3 Series 4 DR RWD</t>
  </si>
  <si>
    <t>2017 Honda Civic 4 DR FWD</t>
  </si>
  <si>
    <t>2017 Honda Civic 5 HB FWD</t>
  </si>
  <si>
    <t>2017 Volvo S60 4 DR AWD</t>
  </si>
  <si>
    <t>2017 Honda Accord Hybrid 4 DR FWD</t>
  </si>
  <si>
    <t>2017 Acura ILX 4 DR FWD</t>
  </si>
  <si>
    <t>2017 Acura RDX SUV FWD</t>
  </si>
  <si>
    <t>2017 Acura RDX SUV AWD</t>
  </si>
  <si>
    <t>2017 Acura TLX 4 DR AWD</t>
  </si>
  <si>
    <t>2017 Acura TLX 4 DR FWD</t>
  </si>
  <si>
    <t>2017 Chevrolet Impala 4 DR FWD</t>
  </si>
  <si>
    <t>2017 Chevrolet Traverse SUV AWD</t>
  </si>
  <si>
    <t>2017 Volvo S60 4 DR FWD</t>
  </si>
  <si>
    <t>2017 Volvo S60I 4 DR FWD</t>
  </si>
  <si>
    <t>2017 Volvo S60I 4 DR AWD</t>
  </si>
  <si>
    <t>2017 Volvo XC60 SW AWD</t>
  </si>
  <si>
    <t>2017 Volvo XC60 SW FWD</t>
  </si>
  <si>
    <t>2017 Chevrolet Traverse SUV FWD</t>
  </si>
  <si>
    <t>2017 GMC Acadia Limited SUV AWD</t>
  </si>
  <si>
    <t>2017 GMC Acadia Limited SUV FWD</t>
  </si>
  <si>
    <t>2017 Buick Regal 4 DR FWD</t>
  </si>
  <si>
    <t>2017 Buick Regal 4 DR AWD</t>
  </si>
  <si>
    <t>2017 Buick Enclave SUV FWD</t>
  </si>
  <si>
    <t>2017 Volvo XC90 T5 SW AWD</t>
  </si>
  <si>
    <t>2017 Buick Enclave SUV AWD</t>
  </si>
  <si>
    <t>2017 Cadillac XTS 4 DR FWD</t>
  </si>
  <si>
    <t>2017 Cadillac XTS 4 DR AWD</t>
  </si>
  <si>
    <t>2017 Volkswagen Beetle 2 DR FWD</t>
  </si>
  <si>
    <t>2017 Volkswagen Golf 4 DR FWD</t>
  </si>
  <si>
    <t>2017 Volkswagen Golf GTI 2 DR FWD</t>
  </si>
  <si>
    <t>2017 Volkswagen Golf GTI 4 DR FWD</t>
  </si>
  <si>
    <t>2017 Volkswagen Golf R 4 DR AWD</t>
  </si>
  <si>
    <t>2017 Volvo XC90 T8 SW AWD</t>
  </si>
  <si>
    <t>2017 Volvo XC90 T6 SW AWD</t>
  </si>
  <si>
    <t>2017 Volkswagen Golf Sportwagen SW FWD</t>
  </si>
  <si>
    <t>2017 Volkswagen Golf Sportwagen SW AWD</t>
  </si>
  <si>
    <t>2017 Volkswagen Alltrack SW AWD</t>
  </si>
  <si>
    <t>2017 Volkswagen Jetta 4 DR FWD</t>
  </si>
  <si>
    <t>2017 Volkswagen Jetta GLI 4 DR FWD</t>
  </si>
  <si>
    <t>2017 Volkswagen Passat 4 DR FWD</t>
  </si>
  <si>
    <t>2017 Acura RLX 4 DR FWD</t>
  </si>
  <si>
    <t>2017 Mercedes-Benz C-Class 4 DR 4WD</t>
  </si>
  <si>
    <t>2017 Kia Forte 4 DR FWD</t>
  </si>
  <si>
    <t>2017 Ford Fusion 4 DR FWD</t>
  </si>
  <si>
    <t>2017 Ford Fusion 4 DR AWD</t>
  </si>
  <si>
    <t>2017 Ford Fusion Hybrid 4 DR FWD</t>
  </si>
  <si>
    <t>2017 Ford Escape SUV FWD</t>
  </si>
  <si>
    <t>2017 Ford Escape SUV AWD</t>
  </si>
  <si>
    <t>2017 Lincoln MKZ 4 DR FWD</t>
  </si>
  <si>
    <t>2017 Lincoln MKZ 4 DR AWD</t>
  </si>
  <si>
    <t>2017 Lincoln MKZ HEV 4 DR FWD</t>
  </si>
  <si>
    <t>2017 BMW 3 Series 4 DR AWD</t>
  </si>
  <si>
    <t>2017 BMW 3 Series SW AWD</t>
  </si>
  <si>
    <t>2017 Mercedes-Benz C-Class 4 DR RWD</t>
  </si>
  <si>
    <t>2017 Honda HR-V SUV AWD</t>
  </si>
  <si>
    <t>2017 Honda HR-V SUV FWD</t>
  </si>
  <si>
    <t>2017 Nissan Altima 4 DR FWD</t>
  </si>
  <si>
    <t>2017 Nissan Maxima 4 DR FWD</t>
  </si>
  <si>
    <t>2017 Lincoln Continental 4 DR AWD</t>
  </si>
  <si>
    <t>2017 Lincoln Continental 4 DR RWD</t>
  </si>
  <si>
    <t>2017 Mazda Mazda2 5 HB FWD</t>
  </si>
  <si>
    <t>2017 Honda Civic 2 DR FWD</t>
  </si>
  <si>
    <t>2017 Mercedes-Benz E-Class 4 DR 4WD</t>
  </si>
  <si>
    <t>2017 Mercedes-Benz E-Class 4 DR RWD</t>
  </si>
  <si>
    <t>2017 Mercedes-Benz E-CLASS SW 4WD</t>
  </si>
  <si>
    <t>2017 Mercedes-Benz E-CLASS SW RWD</t>
  </si>
  <si>
    <t>2017 Audi A4 4 DR AWD</t>
  </si>
  <si>
    <t>2017 Audi A4 4 DR FWD</t>
  </si>
  <si>
    <t>2017 Mazda Mazda3 4 DR FWD</t>
  </si>
  <si>
    <t>2017 Mazda Mazda3 5 HB FWD</t>
  </si>
  <si>
    <t>2017 Chrysler 200 4 DR AWD</t>
  </si>
  <si>
    <t>2017 Chrysler 200 4 DR FWD</t>
  </si>
  <si>
    <t>2017 Dodge Challenger 2 DR RWD</t>
  </si>
  <si>
    <t>2017 Dodge Charger 4 DR RWD</t>
  </si>
  <si>
    <t>2017 Dodge Charger 4 DR AWD</t>
  </si>
  <si>
    <t>2017 Toyota Yaris iA 4 DR FWD</t>
  </si>
  <si>
    <t>2017 Buick Cascada C FWD</t>
  </si>
  <si>
    <t>2017 Honda Fit 5 HB FWD</t>
  </si>
  <si>
    <t>2017 Honda Ridgeline PU/CC FWD</t>
  </si>
  <si>
    <t>2017 Honda Ridgeline PU/CC AWD</t>
  </si>
  <si>
    <t>2017 Buick LaCrosse 4 DR FWD</t>
  </si>
  <si>
    <t>2017 Buick LaCrosse 4 DR AWD</t>
  </si>
  <si>
    <t>2017 Buick Envision SUV AWD</t>
  </si>
  <si>
    <t>2017 Kia Sorento SUV FWD</t>
  </si>
  <si>
    <t>2017 Kia Sorento SUV AWD</t>
  </si>
  <si>
    <t>2017 Kia Sedona VAN FWD</t>
  </si>
  <si>
    <t>2017 Hyundai Tucson SUV FWD</t>
  </si>
  <si>
    <t>2017 Hyundai Tucson SUV AWD</t>
  </si>
  <si>
    <t>2017 Hyundai Sonata 4 DR FWD</t>
  </si>
  <si>
    <t>2017 Hyundai Santa Fe Sport SUV FWD</t>
  </si>
  <si>
    <t>2017 Hyundai Santa Fe Sport SUV AWD</t>
  </si>
  <si>
    <t>2017 Hyundai Elantra Gt 5 HB FWD</t>
  </si>
  <si>
    <t>2017 Chevrolet Volt 5 HB FWD</t>
  </si>
  <si>
    <t>2017 Chevrolet Camaro 2 DR RWD</t>
  </si>
  <si>
    <t>2017 Jeep Grand Cherokee SUV 4WD</t>
  </si>
  <si>
    <t>2017 Kia Optima Hybrid 4 DR FWD</t>
  </si>
  <si>
    <t>2017 Cadillac XT5 SUV AWD</t>
  </si>
  <si>
    <t>2017 Ford F-250 Crew Cab PU/CC 4x2</t>
  </si>
  <si>
    <t>2017 Ford F-250 Supercab PU/EC 4x2</t>
  </si>
  <si>
    <t>2017 Kia Soul SUV FWD</t>
  </si>
  <si>
    <t>2017 Kia Optima 4 DR FWD</t>
  </si>
  <si>
    <t>2017 Nissan Pathfinder SUV FWD</t>
  </si>
  <si>
    <t>2017 Nissan Pathfinder SUV AWD</t>
  </si>
  <si>
    <t>2017 Infiniti QX60 SUV FWD</t>
  </si>
  <si>
    <t>2017 Infiniti QX60 SUV AWD</t>
  </si>
  <si>
    <t>2017 Infiniti QX60 Hybrid SUV AWD</t>
  </si>
  <si>
    <t>2017 Infiniti QX60 Hybrid SUV FWD</t>
  </si>
  <si>
    <t>2017 Honda CR-V SUV AWD</t>
  </si>
  <si>
    <t>2017 Honda CR-V SUV FWD</t>
  </si>
  <si>
    <t>2017 Honda Pilot SUV FWD</t>
  </si>
  <si>
    <t>2017 Honda Pilot SUV AWD</t>
  </si>
  <si>
    <t>2017 Acura MDX Sport Hybrid SUV AWD</t>
  </si>
  <si>
    <t>2017 Ford Focus RS 5 HB AWD</t>
  </si>
  <si>
    <t>2017 Chrysler Pacifica VAN FWD</t>
  </si>
  <si>
    <t>2017 GMC Acadia SUV AWD</t>
  </si>
  <si>
    <t>2017 GMC Acadia Denali SUV AWD</t>
  </si>
  <si>
    <t>2017 Tesla Model X 60D SUV AWD</t>
  </si>
  <si>
    <t>2017 Tesla Model X 75D SUV AWD</t>
  </si>
  <si>
    <t>2017 Tesla Model X 90D SUV AWD</t>
  </si>
  <si>
    <t>2017 Tesla Model X P100D SUV AWD</t>
  </si>
  <si>
    <t>2017 Tesla Model X P90D SUV AWD</t>
  </si>
  <si>
    <t>2017 Dodge Challenger 2 DR AWD</t>
  </si>
  <si>
    <t>2017 Honda Odyssey VAN FWD</t>
  </si>
  <si>
    <t>2017 Chevrolet Cruze 4 DR FWD Later Release</t>
  </si>
  <si>
    <t>2017 Chevrolet Cruze 5 DR FWD Later Release</t>
  </si>
  <si>
    <t>Vehicle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</si>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</sst>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abSelected="1" topLeftCell="A34" workbookViewId="0">
      <selection activeCell="F19" sqref="F19"/>
    </sheetView>
  </sheetViews>
  <sheetFormatPr defaultRowHeight="15" x14ac:dyDescent="0.25"/>
  <cols>
    <col min="1" max="1" width="45.42578125" bestFit="1" customWidth="1"/>
  </cols>
  <sheetData>
    <row r="1" spans="1:2" x14ac:dyDescent="0.25">
      <c r="A1" t="s">
        <v>239</v>
      </c>
      <c r="B1" t="s">
        <v>240</v>
      </c>
    </row>
    <row r="2" spans="1:2" x14ac:dyDescent="0.25">
      <c r="A2" t="s">
        <v>119</v>
      </c>
      <c r="B2" t="str">
        <f t="shared" ref="B2:B65" si="0">IF(IFERROR(FIND("SUV",A2),0)&gt;0,"SUV",IF(IFERROR(FIND("VAN",A2),0)&gt;0,"VAN",IF(IFERROR(FIND("PU",A2),0)&gt;0,"PU","CAR")))</f>
        <v>CAR</v>
      </c>
    </row>
    <row r="3" spans="1:2" x14ac:dyDescent="0.25">
      <c r="A3" t="s">
        <v>154</v>
      </c>
      <c r="B3" t="str">
        <f t="shared" si="0"/>
        <v>CAR</v>
      </c>
    </row>
    <row r="4" spans="1:2" x14ac:dyDescent="0.25">
      <c r="A4" t="s">
        <v>122</v>
      </c>
      <c r="B4" t="str">
        <f t="shared" si="0"/>
        <v>CAR</v>
      </c>
    </row>
    <row r="5" spans="1:2" x14ac:dyDescent="0.25">
      <c r="A5" t="s">
        <v>123</v>
      </c>
      <c r="B5" t="str">
        <f t="shared" si="0"/>
        <v>CAR</v>
      </c>
    </row>
    <row r="6" spans="1:2" x14ac:dyDescent="0.25">
      <c r="A6" t="s">
        <v>107</v>
      </c>
      <c r="B6" t="str">
        <f t="shared" si="0"/>
        <v>CAR</v>
      </c>
    </row>
    <row r="7" spans="1:2" x14ac:dyDescent="0.25">
      <c r="A7" t="s">
        <v>108</v>
      </c>
      <c r="B7" t="str">
        <f t="shared" si="0"/>
        <v>CAR</v>
      </c>
    </row>
    <row r="8" spans="1:2" x14ac:dyDescent="0.25">
      <c r="A8" t="s">
        <v>180</v>
      </c>
      <c r="B8" t="str">
        <f t="shared" si="0"/>
        <v>CAR</v>
      </c>
    </row>
    <row r="9" spans="1:2" x14ac:dyDescent="0.25">
      <c r="A9" t="s">
        <v>181</v>
      </c>
      <c r="B9" t="str">
        <f t="shared" si="0"/>
        <v>CAR</v>
      </c>
    </row>
    <row r="10" spans="1:2" x14ac:dyDescent="0.25">
      <c r="A10" t="s">
        <v>111</v>
      </c>
      <c r="B10" t="str">
        <f t="shared" si="0"/>
        <v>CAR</v>
      </c>
    </row>
    <row r="11" spans="1:2" x14ac:dyDescent="0.25">
      <c r="A11" t="s">
        <v>110</v>
      </c>
      <c r="B11" t="str">
        <f t="shared" si="0"/>
        <v>CAR</v>
      </c>
    </row>
    <row r="12" spans="1:2" x14ac:dyDescent="0.25">
      <c r="A12" t="s">
        <v>109</v>
      </c>
      <c r="B12" t="str">
        <f t="shared" si="0"/>
        <v>CAR</v>
      </c>
    </row>
    <row r="13" spans="1:2" x14ac:dyDescent="0.25">
      <c r="A13" t="s">
        <v>112</v>
      </c>
      <c r="B13" t="str">
        <f t="shared" si="0"/>
        <v>CAR</v>
      </c>
    </row>
    <row r="14" spans="1:2" x14ac:dyDescent="0.25">
      <c r="A14" t="s">
        <v>165</v>
      </c>
      <c r="B14" t="str">
        <f t="shared" si="0"/>
        <v>CAR</v>
      </c>
    </row>
    <row r="15" spans="1:2" x14ac:dyDescent="0.25">
      <c r="A15" t="s">
        <v>114</v>
      </c>
      <c r="B15" t="str">
        <f t="shared" si="0"/>
        <v>CAR</v>
      </c>
    </row>
    <row r="16" spans="1:2" x14ac:dyDescent="0.25">
      <c r="A16" t="s">
        <v>67</v>
      </c>
      <c r="B16" t="str">
        <f t="shared" si="0"/>
        <v>CAR</v>
      </c>
    </row>
    <row r="17" spans="1:2" x14ac:dyDescent="0.25">
      <c r="A17" t="s">
        <v>166</v>
      </c>
      <c r="B17" t="str">
        <f t="shared" si="0"/>
        <v>CAR</v>
      </c>
    </row>
    <row r="18" spans="1:2" x14ac:dyDescent="0.25">
      <c r="A18" t="s">
        <v>87</v>
      </c>
      <c r="B18" t="str">
        <f t="shared" si="0"/>
        <v>CAR</v>
      </c>
    </row>
    <row r="19" spans="1:2" x14ac:dyDescent="0.25">
      <c r="A19" t="s">
        <v>68</v>
      </c>
      <c r="B19" t="str">
        <f t="shared" si="0"/>
        <v>CAR</v>
      </c>
    </row>
    <row r="20" spans="1:2" x14ac:dyDescent="0.25">
      <c r="A20" t="s">
        <v>190</v>
      </c>
      <c r="B20" t="str">
        <f t="shared" si="0"/>
        <v>CAR</v>
      </c>
    </row>
    <row r="21" spans="1:2" x14ac:dyDescent="0.25">
      <c r="A21" t="s">
        <v>195</v>
      </c>
      <c r="B21" t="str">
        <f t="shared" si="0"/>
        <v>CAR</v>
      </c>
    </row>
    <row r="22" spans="1:2" x14ac:dyDescent="0.25">
      <c r="A22" t="s">
        <v>194</v>
      </c>
      <c r="B22" t="str">
        <f t="shared" si="0"/>
        <v>CAR</v>
      </c>
    </row>
    <row r="23" spans="1:2" x14ac:dyDescent="0.25">
      <c r="A23" t="s">
        <v>135</v>
      </c>
      <c r="B23" t="str">
        <f t="shared" si="0"/>
        <v>CAR</v>
      </c>
    </row>
    <row r="24" spans="1:2" x14ac:dyDescent="0.25">
      <c r="A24" t="s">
        <v>134</v>
      </c>
      <c r="B24" t="str">
        <f t="shared" si="0"/>
        <v>CAR</v>
      </c>
    </row>
    <row r="25" spans="1:2" x14ac:dyDescent="0.25">
      <c r="A25" t="s">
        <v>95</v>
      </c>
      <c r="B25" t="str">
        <f t="shared" si="0"/>
        <v>CAR</v>
      </c>
    </row>
    <row r="26" spans="1:2" x14ac:dyDescent="0.25">
      <c r="A26" t="s">
        <v>15</v>
      </c>
      <c r="B26" t="str">
        <f t="shared" si="0"/>
        <v>CAR</v>
      </c>
    </row>
    <row r="27" spans="1:2" x14ac:dyDescent="0.25">
      <c r="A27" t="s">
        <v>14</v>
      </c>
      <c r="B27" t="str">
        <f t="shared" si="0"/>
        <v>CAR</v>
      </c>
    </row>
    <row r="28" spans="1:2" x14ac:dyDescent="0.25">
      <c r="A28" t="s">
        <v>16</v>
      </c>
      <c r="B28" t="str">
        <f t="shared" si="0"/>
        <v>CAR</v>
      </c>
    </row>
    <row r="29" spans="1:2" x14ac:dyDescent="0.25">
      <c r="A29" t="s">
        <v>17</v>
      </c>
      <c r="B29" t="str">
        <f t="shared" si="0"/>
        <v>CAR</v>
      </c>
    </row>
    <row r="30" spans="1:2" x14ac:dyDescent="0.25">
      <c r="A30" t="s">
        <v>140</v>
      </c>
      <c r="B30" t="str">
        <f t="shared" si="0"/>
        <v>CAR</v>
      </c>
    </row>
    <row r="31" spans="1:2" x14ac:dyDescent="0.25">
      <c r="A31" t="s">
        <v>139</v>
      </c>
      <c r="B31" t="str">
        <f t="shared" si="0"/>
        <v>CAR</v>
      </c>
    </row>
    <row r="32" spans="1:2" x14ac:dyDescent="0.25">
      <c r="A32" t="s">
        <v>207</v>
      </c>
      <c r="B32" t="str">
        <f t="shared" si="0"/>
        <v>CAR</v>
      </c>
    </row>
    <row r="33" spans="1:2" x14ac:dyDescent="0.25">
      <c r="A33" t="s">
        <v>237</v>
      </c>
      <c r="B33" t="str">
        <f t="shared" si="0"/>
        <v>CAR</v>
      </c>
    </row>
    <row r="34" spans="1:2" x14ac:dyDescent="0.25">
      <c r="A34" t="s">
        <v>238</v>
      </c>
      <c r="B34" t="str">
        <f t="shared" si="0"/>
        <v>CAR</v>
      </c>
    </row>
    <row r="35" spans="1:2" x14ac:dyDescent="0.25">
      <c r="A35" t="s">
        <v>124</v>
      </c>
      <c r="B35" t="str">
        <f t="shared" si="0"/>
        <v>CAR</v>
      </c>
    </row>
    <row r="36" spans="1:2" x14ac:dyDescent="0.25">
      <c r="A36" t="s">
        <v>100</v>
      </c>
      <c r="B36" t="str">
        <f t="shared" si="0"/>
        <v>CAR</v>
      </c>
    </row>
    <row r="37" spans="1:2" x14ac:dyDescent="0.25">
      <c r="A37" t="s">
        <v>101</v>
      </c>
      <c r="B37" t="str">
        <f t="shared" si="0"/>
        <v>CAR</v>
      </c>
    </row>
    <row r="38" spans="1:2" x14ac:dyDescent="0.25">
      <c r="A38" t="s">
        <v>98</v>
      </c>
      <c r="B38" t="str">
        <f t="shared" si="0"/>
        <v>CAR</v>
      </c>
    </row>
    <row r="39" spans="1:2" x14ac:dyDescent="0.25">
      <c r="A39" t="s">
        <v>99</v>
      </c>
      <c r="B39" t="str">
        <f t="shared" si="0"/>
        <v>CAR</v>
      </c>
    </row>
    <row r="40" spans="1:2" x14ac:dyDescent="0.25">
      <c r="A40" t="s">
        <v>206</v>
      </c>
      <c r="B40" t="str">
        <f t="shared" si="0"/>
        <v>CAR</v>
      </c>
    </row>
    <row r="41" spans="1:2" x14ac:dyDescent="0.25">
      <c r="A41" t="s">
        <v>184</v>
      </c>
      <c r="B41" t="str">
        <f t="shared" si="0"/>
        <v>CAR</v>
      </c>
    </row>
    <row r="42" spans="1:2" x14ac:dyDescent="0.25">
      <c r="A42" t="s">
        <v>185</v>
      </c>
      <c r="B42" t="str">
        <f t="shared" si="0"/>
        <v>CAR</v>
      </c>
    </row>
    <row r="43" spans="1:2" x14ac:dyDescent="0.25">
      <c r="A43" t="s">
        <v>235</v>
      </c>
      <c r="B43" t="str">
        <f t="shared" si="0"/>
        <v>CAR</v>
      </c>
    </row>
    <row r="44" spans="1:2" x14ac:dyDescent="0.25">
      <c r="A44" t="s">
        <v>186</v>
      </c>
      <c r="B44" t="str">
        <f t="shared" si="0"/>
        <v>CAR</v>
      </c>
    </row>
    <row r="45" spans="1:2" x14ac:dyDescent="0.25">
      <c r="A45" t="s">
        <v>188</v>
      </c>
      <c r="B45" t="str">
        <f t="shared" si="0"/>
        <v>CAR</v>
      </c>
    </row>
    <row r="46" spans="1:2" x14ac:dyDescent="0.25">
      <c r="A46" t="s">
        <v>187</v>
      </c>
      <c r="B46" t="str">
        <f t="shared" si="0"/>
        <v>CAR</v>
      </c>
    </row>
    <row r="47" spans="1:2" x14ac:dyDescent="0.25">
      <c r="A47" t="s">
        <v>30</v>
      </c>
      <c r="B47" t="str">
        <f t="shared" si="0"/>
        <v>CAR</v>
      </c>
    </row>
    <row r="48" spans="1:2" x14ac:dyDescent="0.25">
      <c r="A48" t="s">
        <v>29</v>
      </c>
      <c r="B48" t="str">
        <f t="shared" si="0"/>
        <v>CAR</v>
      </c>
    </row>
    <row r="49" spans="1:2" x14ac:dyDescent="0.25">
      <c r="A49" t="s">
        <v>226</v>
      </c>
      <c r="B49" t="str">
        <f t="shared" si="0"/>
        <v>CAR</v>
      </c>
    </row>
    <row r="50" spans="1:2" x14ac:dyDescent="0.25">
      <c r="A50" t="s">
        <v>158</v>
      </c>
      <c r="B50" t="str">
        <f t="shared" si="0"/>
        <v>CAR</v>
      </c>
    </row>
    <row r="51" spans="1:2" x14ac:dyDescent="0.25">
      <c r="A51" t="s">
        <v>157</v>
      </c>
      <c r="B51" t="str">
        <f t="shared" si="0"/>
        <v>CAR</v>
      </c>
    </row>
    <row r="52" spans="1:2" x14ac:dyDescent="0.25">
      <c r="A52" t="s">
        <v>159</v>
      </c>
      <c r="B52" t="str">
        <f t="shared" si="0"/>
        <v>CAR</v>
      </c>
    </row>
    <row r="53" spans="1:2" x14ac:dyDescent="0.25">
      <c r="A53" t="s">
        <v>31</v>
      </c>
      <c r="B53" t="str">
        <f t="shared" si="0"/>
        <v>CAR</v>
      </c>
    </row>
    <row r="54" spans="1:2" x14ac:dyDescent="0.25">
      <c r="A54" t="s">
        <v>32</v>
      </c>
      <c r="B54" t="str">
        <f t="shared" si="0"/>
        <v>CAR</v>
      </c>
    </row>
    <row r="55" spans="1:2" x14ac:dyDescent="0.25">
      <c r="A55" t="s">
        <v>33</v>
      </c>
      <c r="B55" t="str">
        <f t="shared" si="0"/>
        <v>CAR</v>
      </c>
    </row>
    <row r="56" spans="1:2" x14ac:dyDescent="0.25">
      <c r="A56" t="s">
        <v>53</v>
      </c>
      <c r="B56" t="str">
        <f t="shared" si="0"/>
        <v>CAR</v>
      </c>
    </row>
    <row r="57" spans="1:2" x14ac:dyDescent="0.25">
      <c r="A57" t="s">
        <v>27</v>
      </c>
      <c r="B57" t="str">
        <f t="shared" si="0"/>
        <v>CAR</v>
      </c>
    </row>
    <row r="58" spans="1:2" x14ac:dyDescent="0.25">
      <c r="A58" t="s">
        <v>28</v>
      </c>
      <c r="B58" t="str">
        <f t="shared" si="0"/>
        <v>CAR</v>
      </c>
    </row>
    <row r="59" spans="1:2" x14ac:dyDescent="0.25">
      <c r="A59" t="s">
        <v>22</v>
      </c>
      <c r="B59" t="str">
        <f t="shared" si="0"/>
        <v>CAR</v>
      </c>
    </row>
    <row r="60" spans="1:2" x14ac:dyDescent="0.25">
      <c r="A60" t="s">
        <v>23</v>
      </c>
      <c r="B60" t="str">
        <f t="shared" si="0"/>
        <v>CAR</v>
      </c>
    </row>
    <row r="61" spans="1:2" x14ac:dyDescent="0.25">
      <c r="A61" t="s">
        <v>118</v>
      </c>
      <c r="B61" t="str">
        <f t="shared" si="0"/>
        <v>CAR</v>
      </c>
    </row>
    <row r="62" spans="1:2" x14ac:dyDescent="0.25">
      <c r="A62" t="s">
        <v>175</v>
      </c>
      <c r="B62" t="str">
        <f t="shared" si="0"/>
        <v>CAR</v>
      </c>
    </row>
    <row r="63" spans="1:2" x14ac:dyDescent="0.25">
      <c r="A63" t="s">
        <v>115</v>
      </c>
      <c r="B63" t="str">
        <f t="shared" si="0"/>
        <v>CAR</v>
      </c>
    </row>
    <row r="64" spans="1:2" x14ac:dyDescent="0.25">
      <c r="A64" t="s">
        <v>116</v>
      </c>
      <c r="B64" t="str">
        <f t="shared" si="0"/>
        <v>CAR</v>
      </c>
    </row>
    <row r="65" spans="1:2" x14ac:dyDescent="0.25">
      <c r="A65" t="s">
        <v>60</v>
      </c>
      <c r="B65" t="str">
        <f t="shared" si="0"/>
        <v>CAR</v>
      </c>
    </row>
    <row r="66" spans="1:2" x14ac:dyDescent="0.25">
      <c r="A66" t="s">
        <v>54</v>
      </c>
      <c r="B66" t="str">
        <f t="shared" ref="B66:B129" si="1">IF(IFERROR(FIND("SUV",A66),0)&gt;0,"SUV",IF(IFERROR(FIND("VAN",A66),0)&gt;0,"VAN",IF(IFERROR(FIND("PU",A66),0)&gt;0,"PU","CAR")))</f>
        <v>CAR</v>
      </c>
    </row>
    <row r="67" spans="1:2" x14ac:dyDescent="0.25">
      <c r="A67" t="s">
        <v>191</v>
      </c>
      <c r="B67" t="str">
        <f t="shared" si="1"/>
        <v>CAR</v>
      </c>
    </row>
    <row r="68" spans="1:2" x14ac:dyDescent="0.25">
      <c r="A68" t="s">
        <v>205</v>
      </c>
      <c r="B68" t="str">
        <f t="shared" si="1"/>
        <v>CAR</v>
      </c>
    </row>
    <row r="69" spans="1:2" x14ac:dyDescent="0.25">
      <c r="A69" t="s">
        <v>202</v>
      </c>
      <c r="B69" t="str">
        <f t="shared" si="1"/>
        <v>CAR</v>
      </c>
    </row>
    <row r="70" spans="1:2" x14ac:dyDescent="0.25">
      <c r="A70" t="s">
        <v>40</v>
      </c>
      <c r="B70" t="str">
        <f t="shared" si="1"/>
        <v>CAR</v>
      </c>
    </row>
    <row r="71" spans="1:2" x14ac:dyDescent="0.25">
      <c r="A71" t="s">
        <v>41</v>
      </c>
      <c r="B71" t="str">
        <f t="shared" si="1"/>
        <v>CAR</v>
      </c>
    </row>
    <row r="72" spans="1:2" x14ac:dyDescent="0.25">
      <c r="A72" t="s">
        <v>156</v>
      </c>
      <c r="B72" t="str">
        <f t="shared" si="1"/>
        <v>CAR</v>
      </c>
    </row>
    <row r="73" spans="1:2" x14ac:dyDescent="0.25">
      <c r="A73" t="s">
        <v>214</v>
      </c>
      <c r="B73" t="str">
        <f t="shared" si="1"/>
        <v>CAR</v>
      </c>
    </row>
    <row r="74" spans="1:2" x14ac:dyDescent="0.25">
      <c r="A74" t="s">
        <v>209</v>
      </c>
      <c r="B74" t="str">
        <f t="shared" si="1"/>
        <v>CAR</v>
      </c>
    </row>
    <row r="75" spans="1:2" x14ac:dyDescent="0.25">
      <c r="A75" t="s">
        <v>43</v>
      </c>
      <c r="B75" t="str">
        <f t="shared" si="1"/>
        <v>CAR</v>
      </c>
    </row>
    <row r="76" spans="1:2" x14ac:dyDescent="0.25">
      <c r="A76" t="s">
        <v>44</v>
      </c>
      <c r="B76" t="str">
        <f t="shared" si="1"/>
        <v>CAR</v>
      </c>
    </row>
    <row r="77" spans="1:2" x14ac:dyDescent="0.25">
      <c r="A77" t="s">
        <v>55</v>
      </c>
      <c r="B77" t="str">
        <f t="shared" si="1"/>
        <v>CAR</v>
      </c>
    </row>
    <row r="78" spans="1:2" x14ac:dyDescent="0.25">
      <c r="A78" t="s">
        <v>56</v>
      </c>
      <c r="B78" t="str">
        <f t="shared" si="1"/>
        <v>CAR</v>
      </c>
    </row>
    <row r="79" spans="1:2" x14ac:dyDescent="0.25">
      <c r="A79" t="s">
        <v>58</v>
      </c>
      <c r="B79" t="str">
        <f t="shared" si="1"/>
        <v>CAR</v>
      </c>
    </row>
    <row r="80" spans="1:2" x14ac:dyDescent="0.25">
      <c r="A80" t="s">
        <v>57</v>
      </c>
      <c r="B80" t="str">
        <f t="shared" si="1"/>
        <v>CAR</v>
      </c>
    </row>
    <row r="81" spans="1:2" x14ac:dyDescent="0.25">
      <c r="A81" t="s">
        <v>172</v>
      </c>
      <c r="B81" t="str">
        <f t="shared" si="1"/>
        <v>CAR</v>
      </c>
    </row>
    <row r="82" spans="1:2" x14ac:dyDescent="0.25">
      <c r="A82" t="s">
        <v>173</v>
      </c>
      <c r="B82" t="str">
        <f t="shared" si="1"/>
        <v>CAR</v>
      </c>
    </row>
    <row r="83" spans="1:2" x14ac:dyDescent="0.25">
      <c r="A83" t="s">
        <v>163</v>
      </c>
      <c r="B83" t="str">
        <f t="shared" si="1"/>
        <v>CAR</v>
      </c>
    </row>
    <row r="84" spans="1:2" x14ac:dyDescent="0.25">
      <c r="A84" t="s">
        <v>162</v>
      </c>
      <c r="B84" t="str">
        <f t="shared" si="1"/>
        <v>CAR</v>
      </c>
    </row>
    <row r="85" spans="1:2" x14ac:dyDescent="0.25">
      <c r="A85" t="s">
        <v>164</v>
      </c>
      <c r="B85" t="str">
        <f t="shared" si="1"/>
        <v>CAR</v>
      </c>
    </row>
    <row r="86" spans="1:2" x14ac:dyDescent="0.25">
      <c r="A86" t="s">
        <v>174</v>
      </c>
      <c r="B86" t="str">
        <f t="shared" si="1"/>
        <v>CAR</v>
      </c>
    </row>
    <row r="87" spans="1:2" x14ac:dyDescent="0.25">
      <c r="A87" t="s">
        <v>182</v>
      </c>
      <c r="B87" t="str">
        <f t="shared" si="1"/>
        <v>CAR</v>
      </c>
    </row>
    <row r="88" spans="1:2" x14ac:dyDescent="0.25">
      <c r="A88" t="s">
        <v>183</v>
      </c>
      <c r="B88" t="str">
        <f t="shared" si="1"/>
        <v>CAR</v>
      </c>
    </row>
    <row r="89" spans="1:2" x14ac:dyDescent="0.25">
      <c r="A89" t="s">
        <v>113</v>
      </c>
      <c r="B89" t="str">
        <f t="shared" si="1"/>
        <v>CAR</v>
      </c>
    </row>
    <row r="90" spans="1:2" x14ac:dyDescent="0.25">
      <c r="A90" t="s">
        <v>155</v>
      </c>
      <c r="B90" t="str">
        <f t="shared" si="1"/>
        <v>CAR</v>
      </c>
    </row>
    <row r="91" spans="1:2" x14ac:dyDescent="0.25">
      <c r="A91" t="s">
        <v>167</v>
      </c>
      <c r="B91" t="str">
        <f t="shared" si="1"/>
        <v>CAR</v>
      </c>
    </row>
    <row r="92" spans="1:2" x14ac:dyDescent="0.25">
      <c r="A92" t="s">
        <v>176</v>
      </c>
      <c r="B92" t="str">
        <f t="shared" si="1"/>
        <v>CAR</v>
      </c>
    </row>
    <row r="93" spans="1:2" x14ac:dyDescent="0.25">
      <c r="A93" t="s">
        <v>177</v>
      </c>
      <c r="B93" t="str">
        <f t="shared" si="1"/>
        <v>CAR</v>
      </c>
    </row>
    <row r="94" spans="1:2" x14ac:dyDescent="0.25">
      <c r="A94" t="s">
        <v>178</v>
      </c>
      <c r="B94" t="str">
        <f t="shared" si="1"/>
        <v>CAR</v>
      </c>
    </row>
    <row r="95" spans="1:2" x14ac:dyDescent="0.25">
      <c r="A95" t="s">
        <v>179</v>
      </c>
      <c r="B95" t="str">
        <f t="shared" si="1"/>
        <v>CAR</v>
      </c>
    </row>
    <row r="96" spans="1:2" x14ac:dyDescent="0.25">
      <c r="A96" t="s">
        <v>170</v>
      </c>
      <c r="B96" t="str">
        <f t="shared" si="1"/>
        <v>CAR</v>
      </c>
    </row>
    <row r="97" spans="1:2" x14ac:dyDescent="0.25">
      <c r="A97" t="s">
        <v>171</v>
      </c>
      <c r="B97" t="str">
        <f t="shared" si="1"/>
        <v>CAR</v>
      </c>
    </row>
    <row r="98" spans="1:2" x14ac:dyDescent="0.25">
      <c r="A98" t="s">
        <v>5</v>
      </c>
      <c r="B98" t="str">
        <f t="shared" si="1"/>
        <v>CAR</v>
      </c>
    </row>
    <row r="99" spans="1:2" x14ac:dyDescent="0.25">
      <c r="A99" t="s">
        <v>3</v>
      </c>
      <c r="B99" t="str">
        <f t="shared" si="1"/>
        <v>CAR</v>
      </c>
    </row>
    <row r="100" spans="1:2" x14ac:dyDescent="0.25">
      <c r="A100" t="s">
        <v>4</v>
      </c>
      <c r="B100" t="str">
        <f t="shared" si="1"/>
        <v>CAR</v>
      </c>
    </row>
    <row r="101" spans="1:2" x14ac:dyDescent="0.25">
      <c r="A101" t="s">
        <v>1</v>
      </c>
      <c r="B101" t="str">
        <f t="shared" si="1"/>
        <v>CAR</v>
      </c>
    </row>
    <row r="102" spans="1:2" x14ac:dyDescent="0.25">
      <c r="A102" t="s">
        <v>2</v>
      </c>
      <c r="B102" t="str">
        <f t="shared" si="1"/>
        <v>CAR</v>
      </c>
    </row>
    <row r="103" spans="1:2" x14ac:dyDescent="0.25">
      <c r="A103" t="s">
        <v>73</v>
      </c>
      <c r="B103" t="str">
        <f t="shared" si="1"/>
        <v>CAR</v>
      </c>
    </row>
    <row r="104" spans="1:2" x14ac:dyDescent="0.25">
      <c r="A104" t="s">
        <v>74</v>
      </c>
      <c r="B104" t="str">
        <f t="shared" si="1"/>
        <v>CAR</v>
      </c>
    </row>
    <row r="105" spans="1:2" x14ac:dyDescent="0.25">
      <c r="A105" t="s">
        <v>75</v>
      </c>
      <c r="B105" t="str">
        <f t="shared" si="1"/>
        <v>CAR</v>
      </c>
    </row>
    <row r="106" spans="1:2" x14ac:dyDescent="0.25">
      <c r="A106" t="s">
        <v>76</v>
      </c>
      <c r="B106" t="str">
        <f t="shared" si="1"/>
        <v>CAR</v>
      </c>
    </row>
    <row r="107" spans="1:2" x14ac:dyDescent="0.25">
      <c r="A107" t="s">
        <v>77</v>
      </c>
      <c r="B107" t="str">
        <f t="shared" si="1"/>
        <v>CAR</v>
      </c>
    </row>
    <row r="108" spans="1:2" x14ac:dyDescent="0.25">
      <c r="A108" t="s">
        <v>89</v>
      </c>
      <c r="B108" t="str">
        <f t="shared" si="1"/>
        <v>CAR</v>
      </c>
    </row>
    <row r="109" spans="1:2" x14ac:dyDescent="0.25">
      <c r="A109" t="s">
        <v>189</v>
      </c>
      <c r="B109" t="str">
        <f t="shared" si="1"/>
        <v>CAR</v>
      </c>
    </row>
    <row r="110" spans="1:2" x14ac:dyDescent="0.25">
      <c r="A110" t="s">
        <v>150</v>
      </c>
      <c r="B110" t="str">
        <f t="shared" si="1"/>
        <v>CAR</v>
      </c>
    </row>
    <row r="111" spans="1:2" x14ac:dyDescent="0.25">
      <c r="A111" t="s">
        <v>141</v>
      </c>
      <c r="B111" t="str">
        <f t="shared" si="1"/>
        <v>CAR</v>
      </c>
    </row>
    <row r="112" spans="1:2" x14ac:dyDescent="0.25">
      <c r="A112" t="s">
        <v>142</v>
      </c>
      <c r="B112" t="str">
        <f t="shared" si="1"/>
        <v>CAR</v>
      </c>
    </row>
    <row r="113" spans="1:2" x14ac:dyDescent="0.25">
      <c r="A113" t="s">
        <v>143</v>
      </c>
      <c r="B113" t="str">
        <f t="shared" si="1"/>
        <v>CAR</v>
      </c>
    </row>
    <row r="114" spans="1:2" x14ac:dyDescent="0.25">
      <c r="A114" t="s">
        <v>144</v>
      </c>
      <c r="B114" t="str">
        <f t="shared" si="1"/>
        <v>CAR</v>
      </c>
    </row>
    <row r="115" spans="1:2" x14ac:dyDescent="0.25">
      <c r="A115" t="s">
        <v>145</v>
      </c>
      <c r="B115" t="str">
        <f t="shared" si="1"/>
        <v>CAR</v>
      </c>
    </row>
    <row r="116" spans="1:2" x14ac:dyDescent="0.25">
      <c r="A116" t="s">
        <v>149</v>
      </c>
      <c r="B116" t="str">
        <f t="shared" si="1"/>
        <v>CAR</v>
      </c>
    </row>
    <row r="117" spans="1:2" x14ac:dyDescent="0.25">
      <c r="A117" t="s">
        <v>148</v>
      </c>
      <c r="B117" t="str">
        <f t="shared" si="1"/>
        <v>CAR</v>
      </c>
    </row>
    <row r="118" spans="1:2" x14ac:dyDescent="0.25">
      <c r="A118" t="s">
        <v>151</v>
      </c>
      <c r="B118" t="str">
        <f t="shared" si="1"/>
        <v>CAR</v>
      </c>
    </row>
    <row r="119" spans="1:2" x14ac:dyDescent="0.25">
      <c r="A119" t="s">
        <v>152</v>
      </c>
      <c r="B119" t="str">
        <f t="shared" si="1"/>
        <v>CAR</v>
      </c>
    </row>
    <row r="120" spans="1:2" x14ac:dyDescent="0.25">
      <c r="A120" t="s">
        <v>153</v>
      </c>
      <c r="B120" t="str">
        <f t="shared" si="1"/>
        <v>CAR</v>
      </c>
    </row>
    <row r="121" spans="1:2" x14ac:dyDescent="0.25">
      <c r="A121" t="s">
        <v>117</v>
      </c>
      <c r="B121" t="str">
        <f t="shared" si="1"/>
        <v>CAR</v>
      </c>
    </row>
    <row r="122" spans="1:2" x14ac:dyDescent="0.25">
      <c r="A122" t="s">
        <v>126</v>
      </c>
      <c r="B122" t="str">
        <f t="shared" si="1"/>
        <v>CAR</v>
      </c>
    </row>
    <row r="123" spans="1:2" x14ac:dyDescent="0.25">
      <c r="A123" t="s">
        <v>128</v>
      </c>
      <c r="B123" t="str">
        <f t="shared" si="1"/>
        <v>CAR</v>
      </c>
    </row>
    <row r="124" spans="1:2" x14ac:dyDescent="0.25">
      <c r="A124" t="s">
        <v>127</v>
      </c>
      <c r="B124" t="str">
        <f t="shared" si="1"/>
        <v>CAR</v>
      </c>
    </row>
    <row r="125" spans="1:2" x14ac:dyDescent="0.25">
      <c r="A125" t="s">
        <v>129</v>
      </c>
      <c r="B125" t="str">
        <f t="shared" si="1"/>
        <v>CAR</v>
      </c>
    </row>
    <row r="126" spans="1:2" x14ac:dyDescent="0.25">
      <c r="A126" t="s">
        <v>130</v>
      </c>
      <c r="B126" t="str">
        <f t="shared" si="1"/>
        <v>CAR</v>
      </c>
    </row>
    <row r="127" spans="1:2" x14ac:dyDescent="0.25">
      <c r="A127" t="s">
        <v>137</v>
      </c>
      <c r="B127" t="str">
        <f t="shared" si="1"/>
        <v>CAR</v>
      </c>
    </row>
    <row r="128" spans="1:2" x14ac:dyDescent="0.25">
      <c r="A128" t="s">
        <v>147</v>
      </c>
      <c r="B128" t="str">
        <f t="shared" si="1"/>
        <v>CAR</v>
      </c>
    </row>
    <row r="129" spans="1:2" x14ac:dyDescent="0.25">
      <c r="A129" t="s">
        <v>146</v>
      </c>
      <c r="B129" t="str">
        <f t="shared" si="1"/>
        <v>CAR</v>
      </c>
    </row>
    <row r="130" spans="1:2" x14ac:dyDescent="0.25">
      <c r="A130" t="s">
        <v>10</v>
      </c>
      <c r="B130" t="str">
        <f t="shared" ref="B130:B193" si="2">IF(IFERROR(FIND("SUV",A130),0)&gt;0,"SUV",IF(IFERROR(FIND("VAN",A130),0)&gt;0,"VAN",IF(IFERROR(FIND("PU",A130),0)&gt;0,"PU","CAR")))</f>
        <v>PU</v>
      </c>
    </row>
    <row r="131" spans="1:2" x14ac:dyDescent="0.25">
      <c r="A131" t="s">
        <v>7</v>
      </c>
      <c r="B131" t="str">
        <f t="shared" si="2"/>
        <v>PU</v>
      </c>
    </row>
    <row r="132" spans="1:2" x14ac:dyDescent="0.25">
      <c r="A132" t="s">
        <v>12</v>
      </c>
      <c r="B132" t="str">
        <f t="shared" si="2"/>
        <v>PU</v>
      </c>
    </row>
    <row r="133" spans="1:2" x14ac:dyDescent="0.25">
      <c r="A133" t="s">
        <v>6</v>
      </c>
      <c r="B133" t="str">
        <f t="shared" si="2"/>
        <v>PU</v>
      </c>
    </row>
    <row r="134" spans="1:2" x14ac:dyDescent="0.25">
      <c r="A134" t="s">
        <v>11</v>
      </c>
      <c r="B134" t="str">
        <f t="shared" si="2"/>
        <v>PU</v>
      </c>
    </row>
    <row r="135" spans="1:2" x14ac:dyDescent="0.25">
      <c r="A135" t="s">
        <v>9</v>
      </c>
      <c r="B135" t="str">
        <f t="shared" si="2"/>
        <v>PU</v>
      </c>
    </row>
    <row r="136" spans="1:2" x14ac:dyDescent="0.25">
      <c r="A136" t="s">
        <v>8</v>
      </c>
      <c r="B136" t="str">
        <f t="shared" si="2"/>
        <v>PU</v>
      </c>
    </row>
    <row r="137" spans="1:2" x14ac:dyDescent="0.25">
      <c r="A137" t="s">
        <v>66</v>
      </c>
      <c r="B137" t="str">
        <f t="shared" si="2"/>
        <v>PU</v>
      </c>
    </row>
    <row r="138" spans="1:2" x14ac:dyDescent="0.25">
      <c r="A138" t="s">
        <v>78</v>
      </c>
      <c r="B138" t="str">
        <f t="shared" si="2"/>
        <v>PU</v>
      </c>
    </row>
    <row r="139" spans="1:2" x14ac:dyDescent="0.25">
      <c r="A139" t="s">
        <v>63</v>
      </c>
      <c r="B139" t="str">
        <f t="shared" si="2"/>
        <v>PU</v>
      </c>
    </row>
    <row r="140" spans="1:2" x14ac:dyDescent="0.25">
      <c r="A140" t="s">
        <v>62</v>
      </c>
      <c r="B140" t="str">
        <f t="shared" si="2"/>
        <v>PU</v>
      </c>
    </row>
    <row r="141" spans="1:2" x14ac:dyDescent="0.25">
      <c r="A141" t="s">
        <v>64</v>
      </c>
      <c r="B141" t="str">
        <f t="shared" si="2"/>
        <v>PU</v>
      </c>
    </row>
    <row r="142" spans="1:2" x14ac:dyDescent="0.25">
      <c r="A142" t="s">
        <v>65</v>
      </c>
      <c r="B142" t="str">
        <f t="shared" si="2"/>
        <v>PU</v>
      </c>
    </row>
    <row r="143" spans="1:2" x14ac:dyDescent="0.25">
      <c r="A143" t="s">
        <v>211</v>
      </c>
      <c r="B143" t="str">
        <f t="shared" si="2"/>
        <v>PU</v>
      </c>
    </row>
    <row r="144" spans="1:2" x14ac:dyDescent="0.25">
      <c r="A144" t="s">
        <v>212</v>
      </c>
      <c r="B144" t="str">
        <f t="shared" si="2"/>
        <v>PU</v>
      </c>
    </row>
    <row r="145" spans="1:2" x14ac:dyDescent="0.25">
      <c r="A145" t="s">
        <v>39</v>
      </c>
      <c r="B145" t="str">
        <f t="shared" si="2"/>
        <v>PU</v>
      </c>
    </row>
    <row r="146" spans="1:2" x14ac:dyDescent="0.25">
      <c r="A146" t="s">
        <v>38</v>
      </c>
      <c r="B146" t="str">
        <f t="shared" si="2"/>
        <v>PU</v>
      </c>
    </row>
    <row r="147" spans="1:2" x14ac:dyDescent="0.25">
      <c r="A147" t="s">
        <v>36</v>
      </c>
      <c r="B147" t="str">
        <f t="shared" si="2"/>
        <v>PU</v>
      </c>
    </row>
    <row r="148" spans="1:2" x14ac:dyDescent="0.25">
      <c r="A148" t="s">
        <v>37</v>
      </c>
      <c r="B148" t="str">
        <f t="shared" si="2"/>
        <v>PU</v>
      </c>
    </row>
    <row r="149" spans="1:2" x14ac:dyDescent="0.25">
      <c r="A149" t="s">
        <v>35</v>
      </c>
      <c r="B149" t="str">
        <f t="shared" si="2"/>
        <v>PU</v>
      </c>
    </row>
    <row r="150" spans="1:2" x14ac:dyDescent="0.25">
      <c r="A150" t="s">
        <v>34</v>
      </c>
      <c r="B150" t="str">
        <f t="shared" si="2"/>
        <v>PU</v>
      </c>
    </row>
    <row r="151" spans="1:2" x14ac:dyDescent="0.25">
      <c r="A151" t="s">
        <v>193</v>
      </c>
      <c r="B151" t="str">
        <f t="shared" si="2"/>
        <v>PU</v>
      </c>
    </row>
    <row r="152" spans="1:2" x14ac:dyDescent="0.25">
      <c r="A152" t="s">
        <v>192</v>
      </c>
      <c r="B152" t="str">
        <f t="shared" si="2"/>
        <v>PU</v>
      </c>
    </row>
    <row r="153" spans="1:2" x14ac:dyDescent="0.25">
      <c r="A153" t="s">
        <v>225</v>
      </c>
      <c r="B153" t="str">
        <f t="shared" si="2"/>
        <v>SUV</v>
      </c>
    </row>
    <row r="154" spans="1:2" x14ac:dyDescent="0.25">
      <c r="A154" t="s">
        <v>20</v>
      </c>
      <c r="B154" t="str">
        <f t="shared" si="2"/>
        <v>SUV</v>
      </c>
    </row>
    <row r="155" spans="1:2" x14ac:dyDescent="0.25">
      <c r="A155" t="s">
        <v>21</v>
      </c>
      <c r="B155" t="str">
        <f t="shared" si="2"/>
        <v>SUV</v>
      </c>
    </row>
    <row r="156" spans="1:2" x14ac:dyDescent="0.25">
      <c r="A156" t="s">
        <v>121</v>
      </c>
      <c r="B156" t="str">
        <f t="shared" si="2"/>
        <v>SUV</v>
      </c>
    </row>
    <row r="157" spans="1:2" x14ac:dyDescent="0.25">
      <c r="A157" t="s">
        <v>120</v>
      </c>
      <c r="B157" t="str">
        <f t="shared" si="2"/>
        <v>SUV</v>
      </c>
    </row>
    <row r="158" spans="1:2" x14ac:dyDescent="0.25">
      <c r="A158" t="s">
        <v>24</v>
      </c>
      <c r="B158" t="str">
        <f t="shared" si="2"/>
        <v>SUV</v>
      </c>
    </row>
    <row r="159" spans="1:2" x14ac:dyDescent="0.25">
      <c r="A159" t="s">
        <v>88</v>
      </c>
      <c r="B159" t="str">
        <f t="shared" si="2"/>
        <v>SUV</v>
      </c>
    </row>
    <row r="160" spans="1:2" x14ac:dyDescent="0.25">
      <c r="A160" t="s">
        <v>26</v>
      </c>
      <c r="B160" t="str">
        <f t="shared" si="2"/>
        <v>SUV</v>
      </c>
    </row>
    <row r="161" spans="1:2" x14ac:dyDescent="0.25">
      <c r="A161" t="s">
        <v>25</v>
      </c>
      <c r="B161" t="str">
        <f t="shared" si="2"/>
        <v>SUV</v>
      </c>
    </row>
    <row r="162" spans="1:2" x14ac:dyDescent="0.25">
      <c r="A162" t="s">
        <v>138</v>
      </c>
      <c r="B162" t="str">
        <f t="shared" si="2"/>
        <v>SUV</v>
      </c>
    </row>
    <row r="163" spans="1:2" x14ac:dyDescent="0.25">
      <c r="A163" t="s">
        <v>136</v>
      </c>
      <c r="B163" t="str">
        <f t="shared" si="2"/>
        <v>SUV</v>
      </c>
    </row>
    <row r="164" spans="1:2" x14ac:dyDescent="0.25">
      <c r="A164" t="s">
        <v>97</v>
      </c>
      <c r="B164" t="str">
        <f t="shared" si="2"/>
        <v>SUV</v>
      </c>
    </row>
    <row r="165" spans="1:2" x14ac:dyDescent="0.25">
      <c r="A165" t="s">
        <v>96</v>
      </c>
      <c r="B165" t="str">
        <f t="shared" si="2"/>
        <v>SUV</v>
      </c>
    </row>
    <row r="166" spans="1:2" x14ac:dyDescent="0.25">
      <c r="A166" t="s">
        <v>196</v>
      </c>
      <c r="B166" t="str">
        <f t="shared" si="2"/>
        <v>SUV</v>
      </c>
    </row>
    <row r="167" spans="1:2" x14ac:dyDescent="0.25">
      <c r="A167" t="s">
        <v>210</v>
      </c>
      <c r="B167" t="str">
        <f t="shared" si="2"/>
        <v>SUV</v>
      </c>
    </row>
    <row r="168" spans="1:2" x14ac:dyDescent="0.25">
      <c r="A168" t="s">
        <v>125</v>
      </c>
      <c r="B168" t="str">
        <f t="shared" si="2"/>
        <v>SUV</v>
      </c>
    </row>
    <row r="169" spans="1:2" x14ac:dyDescent="0.25">
      <c r="A169" t="s">
        <v>131</v>
      </c>
      <c r="B169" t="str">
        <f t="shared" si="2"/>
        <v>SUV</v>
      </c>
    </row>
    <row r="170" spans="1:2" x14ac:dyDescent="0.25">
      <c r="A170" t="s">
        <v>102</v>
      </c>
      <c r="B170" t="str">
        <f t="shared" si="2"/>
        <v>SUV</v>
      </c>
    </row>
    <row r="171" spans="1:2" x14ac:dyDescent="0.25">
      <c r="A171" t="s">
        <v>103</v>
      </c>
      <c r="B171" t="str">
        <f t="shared" si="2"/>
        <v>SUV</v>
      </c>
    </row>
    <row r="172" spans="1:2" x14ac:dyDescent="0.25">
      <c r="A172" t="s">
        <v>46</v>
      </c>
      <c r="B172" t="str">
        <f t="shared" si="2"/>
        <v>SUV</v>
      </c>
    </row>
    <row r="173" spans="1:2" x14ac:dyDescent="0.25">
      <c r="A173" t="s">
        <v>45</v>
      </c>
      <c r="B173" t="str">
        <f t="shared" si="2"/>
        <v>SUV</v>
      </c>
    </row>
    <row r="174" spans="1:2" x14ac:dyDescent="0.25">
      <c r="A174" t="s">
        <v>161</v>
      </c>
      <c r="B174" t="str">
        <f t="shared" si="2"/>
        <v>SUV</v>
      </c>
    </row>
    <row r="175" spans="1:2" x14ac:dyDescent="0.25">
      <c r="A175" t="s">
        <v>160</v>
      </c>
      <c r="B175" t="str">
        <f t="shared" si="2"/>
        <v>SUV</v>
      </c>
    </row>
    <row r="176" spans="1:2" x14ac:dyDescent="0.25">
      <c r="A176" t="s">
        <v>51</v>
      </c>
      <c r="B176" t="str">
        <f t="shared" si="2"/>
        <v>SUV</v>
      </c>
    </row>
    <row r="177" spans="1:2" x14ac:dyDescent="0.25">
      <c r="A177" t="s">
        <v>52</v>
      </c>
      <c r="B177" t="str">
        <f t="shared" si="2"/>
        <v>SUV</v>
      </c>
    </row>
    <row r="178" spans="1:2" x14ac:dyDescent="0.25">
      <c r="A178" t="s">
        <v>49</v>
      </c>
      <c r="B178" t="str">
        <f t="shared" si="2"/>
        <v>SUV</v>
      </c>
    </row>
    <row r="179" spans="1:2" x14ac:dyDescent="0.25">
      <c r="A179" t="s">
        <v>50</v>
      </c>
      <c r="B179" t="str">
        <f t="shared" si="2"/>
        <v>SUV</v>
      </c>
    </row>
    <row r="180" spans="1:2" x14ac:dyDescent="0.25">
      <c r="A180" t="s">
        <v>48</v>
      </c>
      <c r="B180" t="str">
        <f t="shared" si="2"/>
        <v>SUV</v>
      </c>
    </row>
    <row r="181" spans="1:2" x14ac:dyDescent="0.25">
      <c r="A181" t="s">
        <v>47</v>
      </c>
      <c r="B181" t="str">
        <f t="shared" si="2"/>
        <v>SUV</v>
      </c>
    </row>
    <row r="182" spans="1:2" x14ac:dyDescent="0.25">
      <c r="A182" t="s">
        <v>229</v>
      </c>
      <c r="B182" t="str">
        <f t="shared" si="2"/>
        <v>SUV</v>
      </c>
    </row>
    <row r="183" spans="1:2" x14ac:dyDescent="0.25">
      <c r="A183" t="s">
        <v>132</v>
      </c>
      <c r="B183" t="str">
        <f t="shared" si="2"/>
        <v>SUV</v>
      </c>
    </row>
    <row r="184" spans="1:2" x14ac:dyDescent="0.25">
      <c r="A184" t="s">
        <v>133</v>
      </c>
      <c r="B184" t="str">
        <f t="shared" si="2"/>
        <v>SUV</v>
      </c>
    </row>
    <row r="185" spans="1:2" x14ac:dyDescent="0.25">
      <c r="A185" t="s">
        <v>228</v>
      </c>
      <c r="B185" t="str">
        <f t="shared" si="2"/>
        <v>SUV</v>
      </c>
    </row>
    <row r="186" spans="1:2" x14ac:dyDescent="0.25">
      <c r="A186" t="s">
        <v>221</v>
      </c>
      <c r="B186" t="str">
        <f t="shared" si="2"/>
        <v>SUV</v>
      </c>
    </row>
    <row r="187" spans="1:2" x14ac:dyDescent="0.25">
      <c r="A187" t="s">
        <v>222</v>
      </c>
      <c r="B187" t="str">
        <f t="shared" si="2"/>
        <v>SUV</v>
      </c>
    </row>
    <row r="188" spans="1:2" x14ac:dyDescent="0.25">
      <c r="A188" t="s">
        <v>168</v>
      </c>
      <c r="B188" t="str">
        <f t="shared" si="2"/>
        <v>SUV</v>
      </c>
    </row>
    <row r="189" spans="1:2" x14ac:dyDescent="0.25">
      <c r="A189" t="s">
        <v>169</v>
      </c>
      <c r="B189" t="str">
        <f t="shared" si="2"/>
        <v>SUV</v>
      </c>
    </row>
    <row r="190" spans="1:2" x14ac:dyDescent="0.25">
      <c r="A190" t="s">
        <v>224</v>
      </c>
      <c r="B190" t="str">
        <f t="shared" si="2"/>
        <v>SUV</v>
      </c>
    </row>
    <row r="191" spans="1:2" x14ac:dyDescent="0.25">
      <c r="A191" t="s">
        <v>223</v>
      </c>
      <c r="B191" t="str">
        <f t="shared" si="2"/>
        <v>SUV</v>
      </c>
    </row>
    <row r="192" spans="1:2" x14ac:dyDescent="0.25">
      <c r="A192" t="s">
        <v>204</v>
      </c>
      <c r="B192" t="str">
        <f t="shared" si="2"/>
        <v>SUV</v>
      </c>
    </row>
    <row r="193" spans="1:2" x14ac:dyDescent="0.25">
      <c r="A193" t="s">
        <v>203</v>
      </c>
      <c r="B193" t="str">
        <f t="shared" si="2"/>
        <v>SUV</v>
      </c>
    </row>
    <row r="194" spans="1:2" x14ac:dyDescent="0.25">
      <c r="A194" t="s">
        <v>201</v>
      </c>
      <c r="B194" t="str">
        <f t="shared" ref="B194:B257" si="3">IF(IFERROR(FIND("SUV",A194),0)&gt;0,"SUV",IF(IFERROR(FIND("VAN",A194),0)&gt;0,"VAN",IF(IFERROR(FIND("PU",A194),0)&gt;0,"PU","CAR")))</f>
        <v>SUV</v>
      </c>
    </row>
    <row r="195" spans="1:2" x14ac:dyDescent="0.25">
      <c r="A195" t="s">
        <v>200</v>
      </c>
      <c r="B195" t="str">
        <f t="shared" si="3"/>
        <v>SUV</v>
      </c>
    </row>
    <row r="196" spans="1:2" x14ac:dyDescent="0.25">
      <c r="A196" t="s">
        <v>219</v>
      </c>
      <c r="B196" t="str">
        <f t="shared" si="3"/>
        <v>SUV</v>
      </c>
    </row>
    <row r="197" spans="1:2" x14ac:dyDescent="0.25">
      <c r="A197" t="s">
        <v>220</v>
      </c>
      <c r="B197" t="str">
        <f t="shared" si="3"/>
        <v>SUV</v>
      </c>
    </row>
    <row r="198" spans="1:2" x14ac:dyDescent="0.25">
      <c r="A198" t="s">
        <v>218</v>
      </c>
      <c r="B198" t="str">
        <f t="shared" si="3"/>
        <v>SUV</v>
      </c>
    </row>
    <row r="199" spans="1:2" x14ac:dyDescent="0.25">
      <c r="A199" t="s">
        <v>217</v>
      </c>
      <c r="B199" t="str">
        <f t="shared" si="3"/>
        <v>SUV</v>
      </c>
    </row>
    <row r="200" spans="1:2" x14ac:dyDescent="0.25">
      <c r="A200" t="s">
        <v>208</v>
      </c>
      <c r="B200" t="str">
        <f t="shared" si="3"/>
        <v>SUV</v>
      </c>
    </row>
    <row r="201" spans="1:2" x14ac:dyDescent="0.25">
      <c r="A201" t="s">
        <v>198</v>
      </c>
      <c r="B201" t="str">
        <f t="shared" si="3"/>
        <v>SUV</v>
      </c>
    </row>
    <row r="202" spans="1:2" x14ac:dyDescent="0.25">
      <c r="A202" t="s">
        <v>197</v>
      </c>
      <c r="B202" t="str">
        <f t="shared" si="3"/>
        <v>SUV</v>
      </c>
    </row>
    <row r="203" spans="1:2" x14ac:dyDescent="0.25">
      <c r="A203" t="s">
        <v>213</v>
      </c>
      <c r="B203" t="str">
        <f t="shared" si="3"/>
        <v>SUV</v>
      </c>
    </row>
    <row r="204" spans="1:2" x14ac:dyDescent="0.25">
      <c r="A204" t="s">
        <v>85</v>
      </c>
      <c r="B204" t="str">
        <f t="shared" si="3"/>
        <v>SUV</v>
      </c>
    </row>
    <row r="205" spans="1:2" x14ac:dyDescent="0.25">
      <c r="A205" t="s">
        <v>86</v>
      </c>
      <c r="B205" t="str">
        <f t="shared" si="3"/>
        <v>SUV</v>
      </c>
    </row>
    <row r="206" spans="1:2" x14ac:dyDescent="0.25">
      <c r="A206" t="s">
        <v>70</v>
      </c>
      <c r="B206" t="str">
        <f t="shared" si="3"/>
        <v>SUV</v>
      </c>
    </row>
    <row r="207" spans="1:2" x14ac:dyDescent="0.25">
      <c r="A207" t="s">
        <v>69</v>
      </c>
      <c r="B207" t="str">
        <f t="shared" si="3"/>
        <v>SUV</v>
      </c>
    </row>
    <row r="208" spans="1:2" x14ac:dyDescent="0.25">
      <c r="A208" t="s">
        <v>72</v>
      </c>
      <c r="B208" t="str">
        <f t="shared" si="3"/>
        <v>SUV</v>
      </c>
    </row>
    <row r="209" spans="1:2" x14ac:dyDescent="0.25">
      <c r="A209" t="s">
        <v>71</v>
      </c>
      <c r="B209" t="str">
        <f t="shared" si="3"/>
        <v>SUV</v>
      </c>
    </row>
    <row r="210" spans="1:2" x14ac:dyDescent="0.25">
      <c r="A210" t="s">
        <v>59</v>
      </c>
      <c r="B210" t="str">
        <f t="shared" si="3"/>
        <v>SUV</v>
      </c>
    </row>
    <row r="211" spans="1:2" x14ac:dyDescent="0.25">
      <c r="A211" t="s">
        <v>61</v>
      </c>
      <c r="B211" t="str">
        <f t="shared" si="3"/>
        <v>SUV</v>
      </c>
    </row>
    <row r="212" spans="1:2" x14ac:dyDescent="0.25">
      <c r="A212" t="s">
        <v>79</v>
      </c>
      <c r="B212" t="str">
        <f t="shared" si="3"/>
        <v>SUV</v>
      </c>
    </row>
    <row r="213" spans="1:2" x14ac:dyDescent="0.25">
      <c r="A213" t="s">
        <v>80</v>
      </c>
      <c r="B213" t="str">
        <f t="shared" si="3"/>
        <v>SUV</v>
      </c>
    </row>
    <row r="214" spans="1:2" x14ac:dyDescent="0.25">
      <c r="A214" t="s">
        <v>83</v>
      </c>
      <c r="B214" t="str">
        <f t="shared" si="3"/>
        <v>SUV</v>
      </c>
    </row>
    <row r="215" spans="1:2" x14ac:dyDescent="0.25">
      <c r="A215" t="s">
        <v>84</v>
      </c>
      <c r="B215" t="str">
        <f t="shared" si="3"/>
        <v>SUV</v>
      </c>
    </row>
    <row r="216" spans="1:2" x14ac:dyDescent="0.25">
      <c r="A216" t="s">
        <v>81</v>
      </c>
      <c r="B216" t="str">
        <f t="shared" si="3"/>
        <v>SUV</v>
      </c>
    </row>
    <row r="217" spans="1:2" x14ac:dyDescent="0.25">
      <c r="A217" t="s">
        <v>82</v>
      </c>
      <c r="B217" t="str">
        <f t="shared" si="3"/>
        <v>SUV</v>
      </c>
    </row>
    <row r="218" spans="1:2" x14ac:dyDescent="0.25">
      <c r="A218" t="s">
        <v>18</v>
      </c>
      <c r="B218" t="str">
        <f t="shared" si="3"/>
        <v>SUV</v>
      </c>
    </row>
    <row r="219" spans="1:2" x14ac:dyDescent="0.25">
      <c r="A219" t="s">
        <v>19</v>
      </c>
      <c r="B219" t="str">
        <f t="shared" si="3"/>
        <v>SUV</v>
      </c>
    </row>
    <row r="220" spans="1:2" x14ac:dyDescent="0.25">
      <c r="A220" t="s">
        <v>42</v>
      </c>
      <c r="B220" t="str">
        <f t="shared" si="3"/>
        <v>SUV</v>
      </c>
    </row>
    <row r="221" spans="1:2" x14ac:dyDescent="0.25">
      <c r="A221" t="s">
        <v>0</v>
      </c>
      <c r="B221" t="str">
        <f t="shared" si="3"/>
        <v>SUV</v>
      </c>
    </row>
    <row r="222" spans="1:2" x14ac:dyDescent="0.25">
      <c r="A222" t="s">
        <v>216</v>
      </c>
      <c r="B222" t="str">
        <f t="shared" si="3"/>
        <v>SUV</v>
      </c>
    </row>
    <row r="223" spans="1:2" x14ac:dyDescent="0.25">
      <c r="A223" t="s">
        <v>215</v>
      </c>
      <c r="B223" t="str">
        <f t="shared" si="3"/>
        <v>SUV</v>
      </c>
    </row>
    <row r="224" spans="1:2" x14ac:dyDescent="0.25">
      <c r="A224" t="s">
        <v>13</v>
      </c>
      <c r="B224" t="str">
        <f t="shared" si="3"/>
        <v>SUV</v>
      </c>
    </row>
    <row r="225" spans="1:2" x14ac:dyDescent="0.25">
      <c r="A225" t="s">
        <v>230</v>
      </c>
      <c r="B225" t="str">
        <f t="shared" si="3"/>
        <v>SUV</v>
      </c>
    </row>
    <row r="226" spans="1:2" x14ac:dyDescent="0.25">
      <c r="A226" t="s">
        <v>231</v>
      </c>
      <c r="B226" t="str">
        <f t="shared" si="3"/>
        <v>SUV</v>
      </c>
    </row>
    <row r="227" spans="1:2" x14ac:dyDescent="0.25">
      <c r="A227" t="s">
        <v>232</v>
      </c>
      <c r="B227" t="str">
        <f t="shared" si="3"/>
        <v>SUV</v>
      </c>
    </row>
    <row r="228" spans="1:2" x14ac:dyDescent="0.25">
      <c r="A228" t="s">
        <v>233</v>
      </c>
      <c r="B228" t="str">
        <f t="shared" si="3"/>
        <v>SUV</v>
      </c>
    </row>
    <row r="229" spans="1:2" x14ac:dyDescent="0.25">
      <c r="A229" t="s">
        <v>234</v>
      </c>
      <c r="B229" t="str">
        <f t="shared" si="3"/>
        <v>SUV</v>
      </c>
    </row>
    <row r="230" spans="1:2" x14ac:dyDescent="0.25">
      <c r="A230" t="s">
        <v>106</v>
      </c>
      <c r="B230" t="str">
        <f t="shared" si="3"/>
        <v>SUV</v>
      </c>
    </row>
    <row r="231" spans="1:2" x14ac:dyDescent="0.25">
      <c r="A231" t="s">
        <v>105</v>
      </c>
      <c r="B231" t="str">
        <f t="shared" si="3"/>
        <v>SUV</v>
      </c>
    </row>
    <row r="232" spans="1:2" x14ac:dyDescent="0.25">
      <c r="A232" t="s">
        <v>104</v>
      </c>
      <c r="B232" t="str">
        <f t="shared" si="3"/>
        <v>SUV</v>
      </c>
    </row>
    <row r="233" spans="1:2" x14ac:dyDescent="0.25">
      <c r="A233" t="s">
        <v>92</v>
      </c>
      <c r="B233" t="str">
        <f t="shared" si="3"/>
        <v>SUV</v>
      </c>
    </row>
    <row r="234" spans="1:2" x14ac:dyDescent="0.25">
      <c r="A234" t="s">
        <v>90</v>
      </c>
      <c r="B234" t="str">
        <f t="shared" si="3"/>
        <v>SUV</v>
      </c>
    </row>
    <row r="235" spans="1:2" x14ac:dyDescent="0.25">
      <c r="A235" t="s">
        <v>91</v>
      </c>
      <c r="B235" t="str">
        <f t="shared" si="3"/>
        <v>SUV</v>
      </c>
    </row>
    <row r="236" spans="1:2" x14ac:dyDescent="0.25">
      <c r="A236" t="s">
        <v>227</v>
      </c>
      <c r="B236" t="str">
        <f t="shared" si="3"/>
        <v>VAN</v>
      </c>
    </row>
    <row r="237" spans="1:2" x14ac:dyDescent="0.25">
      <c r="A237" t="s">
        <v>236</v>
      </c>
      <c r="B237" t="str">
        <f t="shared" si="3"/>
        <v>VAN</v>
      </c>
    </row>
    <row r="238" spans="1:2" x14ac:dyDescent="0.25">
      <c r="A238" t="s">
        <v>199</v>
      </c>
      <c r="B238" t="str">
        <f t="shared" si="3"/>
        <v>VAN</v>
      </c>
    </row>
    <row r="239" spans="1:2" x14ac:dyDescent="0.25">
      <c r="A239" t="s">
        <v>93</v>
      </c>
      <c r="B239" t="str">
        <f t="shared" si="3"/>
        <v>VAN</v>
      </c>
    </row>
    <row r="240" spans="1:2" x14ac:dyDescent="0.25">
      <c r="A240" t="s">
        <v>94</v>
      </c>
      <c r="B240" t="str">
        <f t="shared" si="3"/>
        <v>VAN</v>
      </c>
    </row>
  </sheetData>
  <sortState ref="A2:B240">
    <sortCondition ref="B2:B240"/>
    <sortCondition ref="A2:A2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Kenneth</dc:creator>
  <cp:lastModifiedBy>Sperle, Kara</cp:lastModifiedBy>
  <dcterms:created xsi:type="dcterms:W3CDTF">2017-07-27T17:09:34Z</dcterms:created>
  <dcterms:modified xsi:type="dcterms:W3CDTF">2017-08-01T17:20:02Z</dcterms:modified>
</cp:coreProperties>
</file>